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ferdesing\Desktop\LOTAIP Diciembre\10\"/>
    </mc:Choice>
  </mc:AlternateContent>
  <xr:revisionPtr revIDLastSave="0" documentId="13_ncr:1_{B523E723-0006-488C-B4D1-0383D1CD6750}" xr6:coauthVersionLast="45" xr6:coauthVersionMax="45" xr10:uidLastSave="{00000000-0000-0000-0000-000000000000}"/>
  <bookViews>
    <workbookView xWindow="8850" yWindow="120" windowWidth="14160" windowHeight="12825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<sst xmlns="http://schemas.openxmlformats.org/spreadsheetml/2006/main" count="54" uniqueCount="42">
  <si>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</si>
  <si>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</si>
  <si>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</si>
  <si>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</si>
  <si>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</si>
  <si>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</si>
  <si>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Operativo Anual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</si>
  <si>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</si>
  <si>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</si>
  <si>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</si>
  <si>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</si>
  <si>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</si>
  <si>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</si>
  <si>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</si>
  <si>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</si>
  <si>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</si>
  <si>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</si>
  <si>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</si>
  <si>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</si>
  <si>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</si>
  <si>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</si>
  <si>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</si>
  <si>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</si>
  <si>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</si>
  <si>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</si>
  <si>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</si>
  <si>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Empresa Pública Metropolitana de Aseo - EMASEO EP</t>
  </si>
  <si>
    <t>DIRECCIÓN DE PLANIFICACIÓN</t>
  </si>
  <si>
    <t>CRHISTOPHER AMAYA TORRES</t>
  </si>
  <si>
    <t>camaya@emaseo.gob.ec</t>
  </si>
  <si>
    <t>(02) 3310-159 ext. 103</t>
  </si>
  <si>
    <t>Plan Estrategico EMASEO EP 2020-2023</t>
  </si>
  <si>
    <t xml:space="preserve">El Plan Estratégico EMASEO EP </t>
  </si>
  <si>
    <t>2020 -2023</t>
  </si>
  <si>
    <t>Plan Operativo Anual EMASEO EP</t>
  </si>
  <si>
    <t>Programa: Fortalecimiento Institucional
Proyecto: Gestión Administrativa</t>
  </si>
  <si>
    <t>Programa: Fortalecimiento Institucional
Proyecto: Gestión del Talento Humano</t>
  </si>
  <si>
    <t>Programa: Gestión Integral de Residuos
Proyecto: Mejoramiento de los Servicios de Aseo</t>
  </si>
  <si>
    <t xml:space="preserve">Programa de Inversión cuatrianual </t>
  </si>
  <si>
    <t>2023-2026</t>
  </si>
  <si>
    <t xml:space="preserve">Programa de Inversión cuatrianual 2023-2026 </t>
  </si>
  <si>
    <t>Avance de la programación en el Sistema "Mi Ciudad" 
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</si>
</sst>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* #,##0.00_ ;_ &quot;$&quot;* \-#,##0.00_ ;_ &quot;$&quot;* &quot;-&quot;??_ ;_ @_ "/>
    <numFmt numFmtId="165" formatCode="yyyy\-mm\-dd;@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vertical="center" wrapText="1"/>
    </xf>
    <xf numFmtId="164" fontId="1" fillId="0" borderId="2" xfId="2" applyFont="1" applyBorder="1" applyAlignment="1">
      <alignment horizontal="center" vertical="center" wrapText="1"/>
    </xf>
    <xf numFmtId="164" fontId="1" fillId="0" borderId="2" xfId="2" applyFont="1" applyBorder="1" applyAlignment="1">
      <alignment vertical="center"/>
    </xf>
    <xf numFmtId="0" fontId="5" fillId="0" borderId="2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1935849</xdr:colOff>
      <xdr:row>0</xdr:row>
      <xdr:rowOff>548640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aseo.gob.ec/documentos/lotaip_2023/10/Avance/avance_POA_diciembre_2023_inf_mejoramiento_LOTAIP.pdf" TargetMode="External"/><Relationship Id="rId3" Type="http://schemas.openxmlformats.org/officeDocument/2006/relationships/hyperlink" Target="https://www.emaseo.gob.ec/documentos/lotaip_2023/k/POA_2023_EMASEO_EP_informe_tecnico.pdf" TargetMode="External"/><Relationship Id="rId7" Type="http://schemas.openxmlformats.org/officeDocument/2006/relationships/hyperlink" Target="https://www.emaseo.gob.ec/documentos/lotaip_2023/10/Avance/avance_POA_diciembre_2023_inf_talento_humano_LOTAIP.pdf" TargetMode="External"/><Relationship Id="rId2" Type="http://schemas.openxmlformats.org/officeDocument/2006/relationships/hyperlink" Target="https://www.emaseo.gob.ec/documentos/lotaip_2023/k/Plan_plurianual_2023_2026.pdf" TargetMode="External"/><Relationship Id="rId1" Type="http://schemas.openxmlformats.org/officeDocument/2006/relationships/hyperlink" Target="https://www.emaseo.gob.ec/documentos/pdf/2020/Plan_Estrategico_EMASEO_EP_2020-2023.pdf" TargetMode="External"/><Relationship Id="rId6" Type="http://schemas.openxmlformats.org/officeDocument/2006/relationships/hyperlink" Target="https://www.emaseo.gob.ec/documentos/lotaip_2023/10/Avance/avance_POA_diciembre_2023_inf_administrativa_LOTAIP.pdf" TargetMode="External"/><Relationship Id="rId5" Type="http://schemas.openxmlformats.org/officeDocument/2006/relationships/hyperlink" Target="https://www.emaseo.gob.ec/documentos/lotaip_2023/10/Avance/avance_POA_diciembre_2023_inf_mejoramiento_LOTAIP.pdf" TargetMode="External"/><Relationship Id="rId4" Type="http://schemas.openxmlformats.org/officeDocument/2006/relationships/hyperlink" Target="https://www.emaseo.gob.ec/documentos/lotaip_2023/k/POA_2023_EMASEO_EP_informe_tecnico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ay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6"/>
  <sheetViews>
    <sheetView showGridLines="0" tabSelected="1" topLeftCell="E1" workbookViewId="0">
      <pane ySplit="2" topLeftCell="A3" activePane="bottomLeft" state="frozen"/>
      <selection pane="bottomLeft" activeCell="E8" sqref="E8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45" customHeight="1" x14ac:dyDescent="0.25"/>
    <row r="2" spans="1:26" ht="37.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19" t="s">
        <v>32</v>
      </c>
      <c r="B3" s="20" t="s">
        <v>33</v>
      </c>
      <c r="C3" s="24">
        <v>0</v>
      </c>
      <c r="D3" s="21" t="s">
        <v>31</v>
      </c>
      <c r="E3" s="20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19" t="s">
        <v>38</v>
      </c>
      <c r="B4" s="20" t="s">
        <v>39</v>
      </c>
      <c r="C4" s="25">
        <v>9429530.1600000001</v>
      </c>
      <c r="D4" s="21" t="s">
        <v>40</v>
      </c>
      <c r="E4" s="20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19" t="s">
        <v>34</v>
      </c>
      <c r="B5" s="20">
        <v>2023</v>
      </c>
      <c r="C5" s="25">
        <f>SUM(C6:C8)</f>
        <v>75052200.379999995</v>
      </c>
      <c r="D5" s="21" t="s">
        <v>6</v>
      </c>
      <c r="E5" s="26" t="s">
        <v>41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22" t="s">
        <v>35</v>
      </c>
      <c r="B6" s="20">
        <v>2023</v>
      </c>
      <c r="C6" s="25">
        <v>11148863.35</v>
      </c>
      <c r="D6" s="21" t="s">
        <v>6</v>
      </c>
      <c r="E6" s="26" t="s">
        <v>41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22" t="s">
        <v>36</v>
      </c>
      <c r="B7" s="20">
        <v>2023</v>
      </c>
      <c r="C7" s="25">
        <v>5244094.05</v>
      </c>
      <c r="D7" s="21" t="s">
        <v>6</v>
      </c>
      <c r="E7" s="26" t="s">
        <v>41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23" t="s">
        <v>37</v>
      </c>
      <c r="B8" s="20">
        <v>2023</v>
      </c>
      <c r="C8" s="25">
        <v>58659242.979999997</v>
      </c>
      <c r="D8" s="21" t="s">
        <v>6</v>
      </c>
      <c r="E8" s="26" t="s">
        <v>41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</sheetData>
  <hyperlinks>
    <hyperlink ref="D3" r:id="rId1" xr:uid="{00000000-0004-0000-0000-000000000000}"/>
    <hyperlink ref="D4" r:id="rId2" xr:uid="{00000000-0004-0000-0000-000001000000}"/>
    <hyperlink ref="D5" r:id="rId3" xr:uid="{00000000-0004-0000-0000-000002000000}"/>
    <hyperlink ref="D6:D8" r:id="rId4" display="Plan Operativo Anual 2023" xr:uid="{00000000-0004-0000-0000-000003000000}"/>
    <hyperlink ref="E5" r:id="rId5" display="https://www.emaseo.gob.ec/documentos/lotaip_2023/10/Avance/avance_POA_diciembre_2023_inf_mejoramiento_LOTAIP.pdf" xr:uid="{76F96EE2-4AB9-415B-87EF-BC0B8ABBAA91}"/>
    <hyperlink ref="E6" r:id="rId6" display="https://www.emaseo.gob.ec/documentos/lotaip_2023/10/Avance/avance_POA_diciembre_2023_inf_administrativa_LOTAIP.pdf" xr:uid="{8865B7DC-3E7E-4580-B565-D588F26C71D9}"/>
    <hyperlink ref="E7" r:id="rId7" display="https://www.emaseo.gob.ec/documentos/lotaip_2023/10/Avance/avance_POA_diciembre_2023_inf_talento_humano_LOTAIP.pdf" xr:uid="{3A9A5141-6AA0-4F17-A8CB-74CEEF9F61B7}"/>
    <hyperlink ref="E8" r:id="rId8" display="https://www.emaseo.gob.ec/documentos/lotaip_2023/10/Avance/avance_POA_diciembre_2023_inf_mejoramiento_LOTAIP.pdf" xr:uid="{E4A29306-7C69-453E-B930-81582D2A3F01}"/>
  </hyperlinks>
  <pageMargins left="0.7" right="0.7" top="0.75" bottom="0.75" header="0" footer="0"/>
  <pageSetup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showGridLines="0" workbookViewId="0">
      <selection activeCell="C4" sqref="C4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5" customHeight="1" x14ac:dyDescent="0.25">
      <c r="A1" s="5" t="s">
        <v>7</v>
      </c>
      <c r="B1" s="15">
        <v>45291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" customHeight="1" x14ac:dyDescent="0.25">
      <c r="A2" s="5" t="s">
        <v>8</v>
      </c>
      <c r="B2" s="1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5" customHeight="1" x14ac:dyDescent="0.25">
      <c r="A3" s="5" t="s">
        <v>10</v>
      </c>
      <c r="B3" s="4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5" customHeight="1" x14ac:dyDescent="0.25">
      <c r="A4" s="5" t="s">
        <v>11</v>
      </c>
      <c r="B4" s="4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5" customHeight="1" x14ac:dyDescent="0.25">
      <c r="A5" s="5" t="s">
        <v>12</v>
      </c>
      <c r="B5" s="17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5" customHeight="1" x14ac:dyDescent="0.25">
      <c r="A6" s="5" t="s">
        <v>13</v>
      </c>
      <c r="B6" s="4" t="s">
        <v>30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5" customHeight="1" x14ac:dyDescent="0.25">
      <c r="A7" s="6" t="s">
        <v>14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3"/>
  <sheetViews>
    <sheetView showGridLines="0" workbookViewId="0">
      <selection activeCell="E5" sqref="E5"/>
    </sheetView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s="11" customFormat="1" ht="45" customHeight="1" x14ac:dyDescent="0.25">
      <c r="A1" s="10" t="s">
        <v>16</v>
      </c>
      <c r="B1" s="4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1" customFormat="1" ht="45" customHeight="1" x14ac:dyDescent="0.25">
      <c r="A2" s="2" t="s">
        <v>17</v>
      </c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1" customFormat="1" ht="45" customHeight="1" x14ac:dyDescent="0.25">
      <c r="A3" s="12" t="s">
        <v>19</v>
      </c>
      <c r="B3" s="8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1" customFormat="1" ht="45" customHeight="1" x14ac:dyDescent="0.25">
      <c r="A4" s="2" t="s">
        <v>0</v>
      </c>
      <c r="B4" s="13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1" customFormat="1" ht="45" customHeight="1" x14ac:dyDescent="0.25">
      <c r="A5" s="14" t="s">
        <v>1</v>
      </c>
      <c r="B5" s="13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1" customFormat="1" ht="45" customHeight="1" x14ac:dyDescent="0.25">
      <c r="A6" s="14" t="s">
        <v>2</v>
      </c>
      <c r="B6" s="13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1" customFormat="1" ht="45" customHeight="1" x14ac:dyDescent="0.25">
      <c r="A7" s="2" t="s">
        <v>3</v>
      </c>
      <c r="B7" s="13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1" customFormat="1" ht="45" customHeight="1" x14ac:dyDescent="0.25">
      <c r="A8" s="2" t="s">
        <v>4</v>
      </c>
      <c r="B8" s="13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4" customHeight="1" x14ac:dyDescent="0.25">
      <c r="A9" s="9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ferdesing</cp:lastModifiedBy>
  <dcterms:created xsi:type="dcterms:W3CDTF">2011-04-19T16:23:56Z</dcterms:created>
  <dcterms:modified xsi:type="dcterms:W3CDTF">2024-01-10T23:56:57Z</dcterms:modified>
</cp:coreProperties>
</file>